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NG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<sst xmlns="http://schemas.openxmlformats.org/spreadsheetml/2006/main" count="94" uniqueCount="89">
  <si>
    <t xml:space="preserve">Nationals </t>
  </si>
  <si>
    <t xml:space="preserve">EU foreigners </t>
  </si>
  <si>
    <t xml:space="preserve">Non-EU foreigners </t>
  </si>
  <si>
    <t>DE2001V</t>
  </si>
  <si>
    <t>Variable</t>
  </si>
  <si>
    <t>DE2002V</t>
  </si>
  <si>
    <t>DE2003V</t>
  </si>
  <si>
    <t>DE1001V</t>
  </si>
  <si>
    <t>Population on the 1st of January, total</t>
  </si>
  <si>
    <t>DE1040V</t>
  </si>
  <si>
    <t>DE1074V</t>
  </si>
  <si>
    <t>DE1077V</t>
  </si>
  <si>
    <t>DE1046V</t>
  </si>
  <si>
    <t>DE1049V</t>
  </si>
  <si>
    <t>DE1101V</t>
  </si>
  <si>
    <t>DE1104V</t>
  </si>
  <si>
    <t>DE1107V</t>
  </si>
  <si>
    <t>DE1110V</t>
  </si>
  <si>
    <t>DE1113V</t>
  </si>
  <si>
    <t>DE1116V</t>
  </si>
  <si>
    <t>DE1119V</t>
  </si>
  <si>
    <t>DE1122V</t>
  </si>
  <si>
    <t>DE1125V</t>
  </si>
  <si>
    <t>DE1128V</t>
  </si>
  <si>
    <t>DE1131V</t>
  </si>
  <si>
    <t>DE1134V</t>
  </si>
  <si>
    <t>DE1137V</t>
  </si>
  <si>
    <t>Population on the 1st of January, 85 years or over, total</t>
  </si>
  <si>
    <t>SA2016V</t>
  </si>
  <si>
    <t>Total deaths under 65 per year</t>
  </si>
  <si>
    <t>SA2019V</t>
  </si>
  <si>
    <t>Total deaths per year</t>
  </si>
  <si>
    <t>SA2020V</t>
  </si>
  <si>
    <t>Total deaths per year, male</t>
  </si>
  <si>
    <t>SA2021V</t>
  </si>
  <si>
    <t>Total deaths per year, female</t>
  </si>
  <si>
    <t>SA2010V</t>
  </si>
  <si>
    <t>Number of adolescent births  (from mothers aged 19 or less)</t>
  </si>
  <si>
    <t>SA2004V</t>
  </si>
  <si>
    <t>Infant Mortality per year</t>
  </si>
  <si>
    <t>TE1001V</t>
  </si>
  <si>
    <t>Number of live births per year</t>
  </si>
  <si>
    <t>SA2007V</t>
  </si>
  <si>
    <t>DE1002V</t>
  </si>
  <si>
    <t>DE1003V</t>
  </si>
  <si>
    <t>Population on the 1st of January, male</t>
  </si>
  <si>
    <t>Population on the 1st of January, female</t>
  </si>
  <si>
    <t>Variable ID</t>
  </si>
  <si>
    <t>EC1177V</t>
  </si>
  <si>
    <t>EC1010V</t>
  </si>
  <si>
    <t>EC1011V</t>
  </si>
  <si>
    <t>EC1012V</t>
  </si>
  <si>
    <t>EC1178V</t>
  </si>
  <si>
    <t>EC1179V</t>
  </si>
  <si>
    <t>Notes</t>
  </si>
  <si>
    <t>"." - data not available</t>
  </si>
  <si>
    <t>.</t>
  </si>
  <si>
    <r>
      <rPr>
        <vertAlign val="superscript"/>
        <sz val="8"/>
        <color theme="1"/>
        <rFont val="Tahoma"/>
        <family val="2"/>
        <charset val="204"/>
      </rPr>
      <t xml:space="preserve">1 </t>
    </r>
    <r>
      <rPr>
        <sz val="8"/>
        <color theme="1"/>
        <rFont val="Tahoma"/>
        <family val="2"/>
        <charset val="204"/>
      </rPr>
      <t>- estimations</t>
    </r>
  </si>
  <si>
    <t>№</t>
  </si>
  <si>
    <r>
      <t>Persons unemployed, total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</si>
  <si>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unemployed, male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</si>
  <si>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unemployed, female</t>
    </r>
    <r>
      <rPr>
        <vertAlign val="superscript"/>
        <sz val="8"/>
        <color theme="1"/>
        <rFont val="Tahoma"/>
        <family val="2"/>
        <charset val="204"/>
      </rPr>
      <t>1</t>
    </r>
  </si>
  <si>
    <t>SA2017V</t>
  </si>
  <si>
    <t>SA2018V</t>
  </si>
  <si>
    <t>Total deaths under 65 per year, male</t>
  </si>
  <si>
    <t>Total deaths under 65 per year, female</t>
  </si>
  <si>
    <t>Functional Urban Area - Blagoevgrad (BG016F)</t>
  </si>
  <si>
    <t>Population on the 1st of January, 0 - 4 years, total</t>
  </si>
  <si>
    <t>Population on the 1st of January, 5 - 9 years, total</t>
  </si>
  <si>
    <t>Population on the 1st of January, 10 - 14 years, total</t>
  </si>
  <si>
    <t>Population on the 1st of January, 15 - 19 years, total</t>
  </si>
  <si>
    <t>Population on the 1st of January, 20 - 24 years, total</t>
  </si>
  <si>
    <t>Population on the 1st of January, 25 - 29 years, total</t>
  </si>
  <si>
    <t>Population on the 1st of January, 30 - 34 years, total</t>
  </si>
  <si>
    <t>Population on the 1st of January, 35 - 39 years, total</t>
  </si>
  <si>
    <t>Population on the 1st of January, 40 - 44 years, total</t>
  </si>
  <si>
    <t>Population on the 1st of January, 45 - 49 years, total</t>
  </si>
  <si>
    <t>Population on the 1st of January, 50 - 54 years, total</t>
  </si>
  <si>
    <t>Population on the 1st of January, 55 - 59 years, total</t>
  </si>
  <si>
    <t>Population on the 1st of January, 60 - 64 years, total</t>
  </si>
  <si>
    <t>Population on the 1st of January, 65 - 69 years, total</t>
  </si>
  <si>
    <t>Population on the 1st of January, 70 - 74 years, total</t>
  </si>
  <si>
    <t>Population on the 1st of January, 75 - 79 years, total</t>
  </si>
  <si>
    <t>Population on the 1st of January, 80 - 84 years, total</t>
  </si>
  <si>
    <t>Number of children 0 - 4 in day care or school</t>
  </si>
  <si>
    <r>
      <t>Persons employed, 20 - 64, total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</si>
  <si>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employed, 20 - 64, male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</si>
  <si>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employed, 20 - 64, female</t>
    </r>
    <r>
      <rPr>
        <vertAlign val="superscript"/>
        <sz val="8"/>
        <color theme="1"/>
        <rFont val="Tahoma"/>
        <family val="2"/>
        <charset val="204"/>
      </rPr>
      <t>1</t>
    </r>
  </si>
  <si>
    <t>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</si>
</sst>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7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A3" sqref="A3"/>
    </sheetView>
  </sheetViews>
  <sheetFormatPr defaultRowHeight="14.4" x14ac:dyDescent="0.3"/>
  <cols>
    <col min="1" max="1" width="5.5546875" customWidth="1"/>
    <col min="2" max="2" width="12.44140625" bestFit="1" customWidth="1"/>
    <col min="3" max="3" width="43.44140625" bestFit="1" customWidth="1"/>
    <col min="4" max="12" width="10" customWidth="1"/>
    <col min="13" max="13" width="10.109375" bestFit="1" customWidth="1"/>
  </cols>
  <sheetData>
    <row r="1" spans="1:13" ht="17.399999999999999" x14ac:dyDescent="0.3">
      <c r="A1" s="4" t="s">
        <v>66</v>
      </c>
    </row>
    <row r="2" spans="1:13" x14ac:dyDescent="0.3">
      <c r="M2" s="8" t="s">
        <v>88</v>
      </c>
    </row>
    <row r="3" spans="1:13" x14ac:dyDescent="0.3">
      <c r="A3" s="9" t="s">
        <v>58</v>
      </c>
      <c r="B3" s="14" t="s">
        <v>47</v>
      </c>
      <c r="C3" s="14" t="s">
        <v>4</v>
      </c>
      <c r="D3" s="2">
        <v>2013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  <c r="K3" s="2">
        <v>2020</v>
      </c>
      <c r="L3" s="2">
        <v>2021</v>
      </c>
      <c r="M3" s="3">
        <v>2022</v>
      </c>
    </row>
    <row r="4" spans="1:13" x14ac:dyDescent="0.3">
      <c r="A4" s="10">
        <v>1</v>
      </c>
      <c r="B4" s="12" t="s">
        <v>7</v>
      </c>
      <c r="C4" s="12" t="s">
        <v>8</v>
      </c>
      <c r="D4" s="5">
        <v>96084</v>
      </c>
      <c r="E4" s="5">
        <v>95738</v>
      </c>
      <c r="F4" s="5">
        <v>95266</v>
      </c>
      <c r="G4" s="5">
        <v>94630</v>
      </c>
      <c r="H4" s="5">
        <v>94198</v>
      </c>
      <c r="I4" s="5">
        <v>93588</v>
      </c>
      <c r="J4" s="5">
        <v>92943</v>
      </c>
      <c r="K4" s="5">
        <v>92047</v>
      </c>
      <c r="L4" s="5">
        <v>91751</v>
      </c>
      <c r="M4" s="5">
        <v>91047</v>
      </c>
    </row>
    <row r="5" spans="1:13" x14ac:dyDescent="0.3">
      <c r="A5" s="10">
        <v>2</v>
      </c>
      <c r="B5" s="12" t="s">
        <v>43</v>
      </c>
      <c r="C5" s="12" t="s">
        <v>45</v>
      </c>
      <c r="D5" s="5">
        <v>46376</v>
      </c>
      <c r="E5" s="5">
        <v>46236</v>
      </c>
      <c r="F5" s="5">
        <v>45852</v>
      </c>
      <c r="G5" s="5">
        <v>45462</v>
      </c>
      <c r="H5" s="5">
        <v>45206</v>
      </c>
      <c r="I5" s="5">
        <v>44874</v>
      </c>
      <c r="J5" s="5">
        <v>44647</v>
      </c>
      <c r="K5" s="5">
        <v>44258</v>
      </c>
      <c r="L5" s="5">
        <v>44162</v>
      </c>
      <c r="M5" s="5">
        <v>43814</v>
      </c>
    </row>
    <row r="6" spans="1:13" x14ac:dyDescent="0.3">
      <c r="A6" s="10">
        <v>3</v>
      </c>
      <c r="B6" s="12" t="s">
        <v>44</v>
      </c>
      <c r="C6" s="12" t="s">
        <v>46</v>
      </c>
      <c r="D6" s="5">
        <v>49708</v>
      </c>
      <c r="E6" s="5">
        <v>49502</v>
      </c>
      <c r="F6" s="5">
        <v>49414</v>
      </c>
      <c r="G6" s="5">
        <v>49168</v>
      </c>
      <c r="H6" s="5">
        <v>48992</v>
      </c>
      <c r="I6" s="5">
        <v>48714</v>
      </c>
      <c r="J6" s="5">
        <v>48296</v>
      </c>
      <c r="K6" s="5">
        <v>47789</v>
      </c>
      <c r="L6" s="5">
        <v>47589</v>
      </c>
      <c r="M6" s="5">
        <v>47233</v>
      </c>
    </row>
    <row r="7" spans="1:13" x14ac:dyDescent="0.3">
      <c r="A7" s="10">
        <v>4</v>
      </c>
      <c r="B7" s="12" t="s">
        <v>9</v>
      </c>
      <c r="C7" s="12" t="s">
        <v>67</v>
      </c>
      <c r="D7" s="5">
        <v>4418</v>
      </c>
      <c r="E7" s="5">
        <v>4336</v>
      </c>
      <c r="F7" s="5">
        <v>4367</v>
      </c>
      <c r="G7" s="5">
        <v>4418</v>
      </c>
      <c r="H7" s="5">
        <v>4422</v>
      </c>
      <c r="I7" s="5">
        <v>4363</v>
      </c>
      <c r="J7" s="5">
        <v>4410</v>
      </c>
      <c r="K7" s="5">
        <v>4361</v>
      </c>
      <c r="L7" s="5">
        <v>4251</v>
      </c>
      <c r="M7" s="5">
        <v>4209</v>
      </c>
    </row>
    <row r="8" spans="1:13" x14ac:dyDescent="0.3">
      <c r="A8" s="10">
        <v>5</v>
      </c>
      <c r="B8" s="12" t="s">
        <v>10</v>
      </c>
      <c r="C8" s="12" t="s">
        <v>68</v>
      </c>
      <c r="D8" s="5">
        <v>4101</v>
      </c>
      <c r="E8" s="5">
        <v>3917</v>
      </c>
      <c r="F8" s="5">
        <v>3789</v>
      </c>
      <c r="G8" s="5">
        <v>3764</v>
      </c>
      <c r="H8" s="5">
        <v>3680</v>
      </c>
      <c r="I8" s="5">
        <v>3812</v>
      </c>
      <c r="J8" s="5">
        <v>3806</v>
      </c>
      <c r="K8" s="5">
        <v>3821</v>
      </c>
      <c r="L8" s="5">
        <v>3884</v>
      </c>
      <c r="M8" s="5">
        <v>4011</v>
      </c>
    </row>
    <row r="9" spans="1:13" x14ac:dyDescent="0.3">
      <c r="A9" s="10">
        <v>6</v>
      </c>
      <c r="B9" s="12" t="s">
        <v>11</v>
      </c>
      <c r="C9" s="12" t="s">
        <v>69</v>
      </c>
      <c r="D9" s="5">
        <v>9272</v>
      </c>
      <c r="E9" s="5">
        <v>8335</v>
      </c>
      <c r="F9" s="5">
        <v>7234</v>
      </c>
      <c r="G9" s="5">
        <v>6063</v>
      </c>
      <c r="H9" s="5">
        <v>5033</v>
      </c>
      <c r="I9" s="5">
        <v>4453</v>
      </c>
      <c r="J9" s="5">
        <v>4191</v>
      </c>
      <c r="K9" s="5">
        <v>3947</v>
      </c>
      <c r="L9" s="5">
        <v>3937</v>
      </c>
      <c r="M9" s="5">
        <v>3916</v>
      </c>
    </row>
    <row r="10" spans="1:13" x14ac:dyDescent="0.3">
      <c r="A10" s="10">
        <v>7</v>
      </c>
      <c r="B10" s="12" t="s">
        <v>12</v>
      </c>
      <c r="C10" s="12" t="s">
        <v>70</v>
      </c>
      <c r="D10" s="5">
        <v>4037</v>
      </c>
      <c r="E10" s="5">
        <v>4199</v>
      </c>
      <c r="F10" s="5">
        <v>4288</v>
      </c>
      <c r="G10" s="5">
        <v>4386</v>
      </c>
      <c r="H10" s="5">
        <v>4433</v>
      </c>
      <c r="I10" s="5">
        <v>4449</v>
      </c>
      <c r="J10" s="5">
        <v>4366</v>
      </c>
      <c r="K10" s="5">
        <v>4387</v>
      </c>
      <c r="L10" s="5">
        <v>4419</v>
      </c>
      <c r="M10" s="5">
        <v>4424</v>
      </c>
    </row>
    <row r="11" spans="1:13" x14ac:dyDescent="0.3">
      <c r="A11" s="10">
        <v>8</v>
      </c>
      <c r="B11" s="12" t="s">
        <v>13</v>
      </c>
      <c r="C11" s="12" t="s">
        <v>71</v>
      </c>
      <c r="D11" s="5">
        <v>3775</v>
      </c>
      <c r="E11" s="5">
        <v>3792</v>
      </c>
      <c r="F11" s="5">
        <v>3798</v>
      </c>
      <c r="G11" s="5">
        <v>3793</v>
      </c>
      <c r="H11" s="5">
        <v>3899</v>
      </c>
      <c r="I11" s="5">
        <v>4043</v>
      </c>
      <c r="J11" s="5">
        <v>4208</v>
      </c>
      <c r="K11" s="5">
        <v>4330</v>
      </c>
      <c r="L11" s="5">
        <v>4443</v>
      </c>
      <c r="M11" s="5">
        <v>4453</v>
      </c>
    </row>
    <row r="12" spans="1:13" x14ac:dyDescent="0.3">
      <c r="A12" s="10">
        <v>9</v>
      </c>
      <c r="B12" s="12" t="s">
        <v>14</v>
      </c>
      <c r="C12" s="12" t="s">
        <v>72</v>
      </c>
      <c r="D12" s="5">
        <v>7575</v>
      </c>
      <c r="E12" s="5">
        <v>8025</v>
      </c>
      <c r="F12" s="5">
        <v>8458</v>
      </c>
      <c r="G12" s="5">
        <v>8832</v>
      </c>
      <c r="H12" s="5">
        <v>8953</v>
      </c>
      <c r="I12" s="5">
        <v>8539</v>
      </c>
      <c r="J12" s="15">
        <v>7618</v>
      </c>
      <c r="K12" s="15">
        <v>6571</v>
      </c>
      <c r="L12" s="15">
        <v>5715</v>
      </c>
      <c r="M12" s="15">
        <v>4776</v>
      </c>
    </row>
    <row r="13" spans="1:13" x14ac:dyDescent="0.3">
      <c r="A13" s="10">
        <v>10</v>
      </c>
      <c r="B13" s="12" t="s">
        <v>15</v>
      </c>
      <c r="C13" s="12" t="s">
        <v>73</v>
      </c>
      <c r="D13" s="5">
        <v>6908</v>
      </c>
      <c r="E13" s="5">
        <v>6808</v>
      </c>
      <c r="F13" s="5">
        <v>6814</v>
      </c>
      <c r="G13" s="5">
        <v>6895</v>
      </c>
      <c r="H13" s="5">
        <v>7048</v>
      </c>
      <c r="I13" s="5">
        <v>7170</v>
      </c>
      <c r="J13" s="15">
        <v>7508</v>
      </c>
      <c r="K13" s="15">
        <v>7822</v>
      </c>
      <c r="L13" s="15">
        <v>8179</v>
      </c>
      <c r="M13" s="15">
        <v>8282</v>
      </c>
    </row>
    <row r="14" spans="1:13" x14ac:dyDescent="0.3">
      <c r="A14" s="10">
        <v>11</v>
      </c>
      <c r="B14" s="12" t="s">
        <v>16</v>
      </c>
      <c r="C14" s="12" t="s">
        <v>74</v>
      </c>
      <c r="D14" s="5">
        <v>6881</v>
      </c>
      <c r="E14" s="5">
        <v>6970</v>
      </c>
      <c r="F14" s="5">
        <v>6903</v>
      </c>
      <c r="G14" s="5">
        <v>6734</v>
      </c>
      <c r="H14" s="5">
        <v>6661</v>
      </c>
      <c r="I14" s="5">
        <v>6722</v>
      </c>
      <c r="J14" s="15">
        <v>6623</v>
      </c>
      <c r="K14" s="15">
        <v>6601</v>
      </c>
      <c r="L14" s="15">
        <v>6722</v>
      </c>
      <c r="M14" s="15">
        <v>6856</v>
      </c>
    </row>
    <row r="15" spans="1:13" x14ac:dyDescent="0.3">
      <c r="A15" s="10">
        <v>12</v>
      </c>
      <c r="B15" s="12" t="s">
        <v>17</v>
      </c>
      <c r="C15" s="12" t="s">
        <v>75</v>
      </c>
      <c r="D15" s="5">
        <v>6752</v>
      </c>
      <c r="E15" s="5">
        <v>6635</v>
      </c>
      <c r="F15" s="5">
        <v>6683</v>
      </c>
      <c r="G15" s="5">
        <v>6718</v>
      </c>
      <c r="H15" s="5">
        <v>6785</v>
      </c>
      <c r="I15" s="5">
        <v>6729</v>
      </c>
      <c r="J15" s="15">
        <v>6814</v>
      </c>
      <c r="K15" s="15">
        <v>6749</v>
      </c>
      <c r="L15" s="15">
        <v>6684</v>
      </c>
      <c r="M15" s="15">
        <v>6646</v>
      </c>
    </row>
    <row r="16" spans="1:13" x14ac:dyDescent="0.3">
      <c r="A16" s="10">
        <v>13</v>
      </c>
      <c r="B16" s="12" t="s">
        <v>18</v>
      </c>
      <c r="C16" s="12" t="s">
        <v>76</v>
      </c>
      <c r="D16" s="5">
        <v>6643</v>
      </c>
      <c r="E16" s="5">
        <v>6611</v>
      </c>
      <c r="F16" s="5">
        <v>6593</v>
      </c>
      <c r="G16" s="5">
        <v>6631</v>
      </c>
      <c r="H16" s="5">
        <v>6665</v>
      </c>
      <c r="I16" s="5">
        <v>6563</v>
      </c>
      <c r="J16" s="15">
        <v>6458</v>
      </c>
      <c r="K16" s="15">
        <v>6472</v>
      </c>
      <c r="L16" s="15">
        <v>6563</v>
      </c>
      <c r="M16" s="15">
        <v>6644</v>
      </c>
    </row>
    <row r="17" spans="1:13" x14ac:dyDescent="0.3">
      <c r="A17" s="10">
        <v>14</v>
      </c>
      <c r="B17" s="12" t="s">
        <v>19</v>
      </c>
      <c r="C17" s="12" t="s">
        <v>77</v>
      </c>
      <c r="D17" s="5">
        <v>7267</v>
      </c>
      <c r="E17" s="5">
        <v>7139</v>
      </c>
      <c r="F17" s="5">
        <v>6962</v>
      </c>
      <c r="G17" s="5">
        <v>6599</v>
      </c>
      <c r="H17" s="5">
        <v>6442</v>
      </c>
      <c r="I17" s="5">
        <v>6397</v>
      </c>
      <c r="J17" s="15">
        <v>6360</v>
      </c>
      <c r="K17" s="15">
        <v>6344</v>
      </c>
      <c r="L17" s="15">
        <v>6454</v>
      </c>
      <c r="M17" s="15">
        <v>6490</v>
      </c>
    </row>
    <row r="18" spans="1:13" x14ac:dyDescent="0.3">
      <c r="A18" s="10">
        <v>15</v>
      </c>
      <c r="B18" s="12" t="s">
        <v>20</v>
      </c>
      <c r="C18" s="12" t="s">
        <v>78</v>
      </c>
      <c r="D18" s="5">
        <v>6947</v>
      </c>
      <c r="E18" s="5">
        <v>6993</v>
      </c>
      <c r="F18" s="5">
        <v>6991</v>
      </c>
      <c r="G18" s="5">
        <v>7017</v>
      </c>
      <c r="H18" s="5">
        <v>6989</v>
      </c>
      <c r="I18" s="5">
        <v>6881</v>
      </c>
      <c r="J18" s="15">
        <v>6799</v>
      </c>
      <c r="K18" s="15">
        <v>6616</v>
      </c>
      <c r="L18" s="15">
        <v>6311</v>
      </c>
      <c r="M18" s="15">
        <v>6157</v>
      </c>
    </row>
    <row r="19" spans="1:13" x14ac:dyDescent="0.3">
      <c r="A19" s="10">
        <v>16</v>
      </c>
      <c r="B19" s="12" t="s">
        <v>21</v>
      </c>
      <c r="C19" s="12" t="s">
        <v>79</v>
      </c>
      <c r="D19" s="5">
        <v>6487</v>
      </c>
      <c r="E19" s="5">
        <v>6567</v>
      </c>
      <c r="F19" s="5">
        <v>6599</v>
      </c>
      <c r="G19" s="5">
        <v>6494</v>
      </c>
      <c r="H19" s="5">
        <v>6459</v>
      </c>
      <c r="I19" s="5">
        <v>6467</v>
      </c>
      <c r="J19" s="15">
        <v>6485</v>
      </c>
      <c r="K19" s="15">
        <v>6465</v>
      </c>
      <c r="L19" s="15">
        <v>6531</v>
      </c>
      <c r="M19" s="15">
        <v>6514</v>
      </c>
    </row>
    <row r="20" spans="1:13" x14ac:dyDescent="0.3">
      <c r="A20" s="10">
        <v>17</v>
      </c>
      <c r="B20" s="12" t="s">
        <v>22</v>
      </c>
      <c r="C20" s="12" t="s">
        <v>80</v>
      </c>
      <c r="D20" s="5">
        <v>4846</v>
      </c>
      <c r="E20" s="5">
        <v>5064</v>
      </c>
      <c r="F20" s="5">
        <v>5281</v>
      </c>
      <c r="G20" s="5">
        <v>5616</v>
      </c>
      <c r="H20" s="5">
        <v>5766</v>
      </c>
      <c r="I20" s="5">
        <v>5927</v>
      </c>
      <c r="J20" s="15">
        <v>5966</v>
      </c>
      <c r="K20" s="15">
        <v>5951</v>
      </c>
      <c r="L20" s="15">
        <v>5809</v>
      </c>
      <c r="M20" s="15">
        <v>5767</v>
      </c>
    </row>
    <row r="21" spans="1:13" x14ac:dyDescent="0.3">
      <c r="A21" s="10">
        <v>18</v>
      </c>
      <c r="B21" s="12" t="s">
        <v>23</v>
      </c>
      <c r="C21" s="12" t="s">
        <v>81</v>
      </c>
      <c r="D21" s="5">
        <v>3738</v>
      </c>
      <c r="E21" s="5">
        <v>3830</v>
      </c>
      <c r="F21" s="5">
        <v>3894</v>
      </c>
      <c r="G21" s="5">
        <v>3938</v>
      </c>
      <c r="H21" s="5">
        <v>4147</v>
      </c>
      <c r="I21" s="5">
        <v>4234</v>
      </c>
      <c r="J21" s="15">
        <v>4431</v>
      </c>
      <c r="K21" s="15">
        <v>4615</v>
      </c>
      <c r="L21" s="15">
        <v>4871</v>
      </c>
      <c r="M21" s="15">
        <v>4947</v>
      </c>
    </row>
    <row r="22" spans="1:13" x14ac:dyDescent="0.3">
      <c r="A22" s="10">
        <v>19</v>
      </c>
      <c r="B22" s="12" t="s">
        <v>24</v>
      </c>
      <c r="C22" s="12" t="s">
        <v>82</v>
      </c>
      <c r="D22" s="5">
        <v>3362</v>
      </c>
      <c r="E22" s="5">
        <v>3231</v>
      </c>
      <c r="F22" s="5">
        <v>3160</v>
      </c>
      <c r="G22" s="5">
        <v>3117</v>
      </c>
      <c r="H22" s="5">
        <v>3081</v>
      </c>
      <c r="I22" s="5">
        <v>3073</v>
      </c>
      <c r="J22" s="15">
        <v>3100</v>
      </c>
      <c r="K22" s="15">
        <v>3156</v>
      </c>
      <c r="L22" s="15">
        <v>3151</v>
      </c>
      <c r="M22" s="15">
        <v>3239</v>
      </c>
    </row>
    <row r="23" spans="1:13" x14ac:dyDescent="0.3">
      <c r="A23" s="10">
        <v>20</v>
      </c>
      <c r="B23" s="12" t="s">
        <v>25</v>
      </c>
      <c r="C23" s="12" t="s">
        <v>83</v>
      </c>
      <c r="D23" s="5">
        <v>1951</v>
      </c>
      <c r="E23" s="5">
        <v>2092</v>
      </c>
      <c r="F23" s="5">
        <v>2265</v>
      </c>
      <c r="G23" s="5">
        <v>2371</v>
      </c>
      <c r="H23" s="5">
        <v>2426</v>
      </c>
      <c r="I23" s="5">
        <v>2349</v>
      </c>
      <c r="J23" s="15">
        <v>2256</v>
      </c>
      <c r="K23" s="15">
        <v>2218</v>
      </c>
      <c r="L23" s="15">
        <v>2188</v>
      </c>
      <c r="M23" s="15">
        <v>2090</v>
      </c>
    </row>
    <row r="24" spans="1:13" ht="13.5" customHeight="1" x14ac:dyDescent="0.3">
      <c r="A24" s="10">
        <v>21</v>
      </c>
      <c r="B24" s="12" t="s">
        <v>26</v>
      </c>
      <c r="C24" s="12" t="s">
        <v>27</v>
      </c>
      <c r="D24" s="5">
        <v>1124</v>
      </c>
      <c r="E24" s="5">
        <v>1194</v>
      </c>
      <c r="F24" s="5">
        <v>1187</v>
      </c>
      <c r="G24" s="5">
        <v>1244</v>
      </c>
      <c r="H24" s="5">
        <v>1309</v>
      </c>
      <c r="I24" s="5">
        <v>1417</v>
      </c>
      <c r="J24" s="15">
        <v>1544</v>
      </c>
      <c r="K24" s="15">
        <v>1621</v>
      </c>
      <c r="L24" s="15">
        <v>1639</v>
      </c>
      <c r="M24" s="15">
        <v>1626</v>
      </c>
    </row>
    <row r="25" spans="1:13" x14ac:dyDescent="0.3">
      <c r="A25" s="10">
        <v>22</v>
      </c>
      <c r="B25" s="12" t="s">
        <v>3</v>
      </c>
      <c r="C25" s="12" t="s">
        <v>0</v>
      </c>
      <c r="D25" s="5">
        <v>94779</v>
      </c>
      <c r="E25" s="5">
        <v>94270</v>
      </c>
      <c r="F25" s="5">
        <v>93810</v>
      </c>
      <c r="G25" s="5">
        <v>93177</v>
      </c>
      <c r="H25" s="5">
        <v>92743</v>
      </c>
      <c r="I25" s="5">
        <v>92115</v>
      </c>
      <c r="J25" s="5">
        <v>91248</v>
      </c>
      <c r="K25" s="5">
        <v>90117</v>
      </c>
      <c r="L25" s="5">
        <v>89742</v>
      </c>
      <c r="M25" s="5">
        <v>88911</v>
      </c>
    </row>
    <row r="26" spans="1:13" x14ac:dyDescent="0.3">
      <c r="A26" s="10">
        <v>23</v>
      </c>
      <c r="B26" s="12" t="s">
        <v>5</v>
      </c>
      <c r="C26" s="12" t="s">
        <v>1</v>
      </c>
      <c r="D26" s="5">
        <v>259</v>
      </c>
      <c r="E26" s="15">
        <v>258</v>
      </c>
      <c r="F26" s="5">
        <v>218</v>
      </c>
      <c r="G26" s="5">
        <v>203</v>
      </c>
      <c r="H26" s="5">
        <v>214</v>
      </c>
      <c r="I26" s="5">
        <v>176</v>
      </c>
      <c r="J26" s="5">
        <v>185</v>
      </c>
      <c r="K26" s="5">
        <v>214</v>
      </c>
      <c r="L26" s="5">
        <v>219</v>
      </c>
      <c r="M26" s="5">
        <v>352</v>
      </c>
    </row>
    <row r="27" spans="1:13" x14ac:dyDescent="0.3">
      <c r="A27" s="10">
        <v>24</v>
      </c>
      <c r="B27" s="12" t="s">
        <v>6</v>
      </c>
      <c r="C27" s="12" t="s">
        <v>2</v>
      </c>
      <c r="D27" s="5">
        <v>1046</v>
      </c>
      <c r="E27" s="15">
        <v>1210</v>
      </c>
      <c r="F27" s="5">
        <v>1238</v>
      </c>
      <c r="G27" s="5">
        <v>1250</v>
      </c>
      <c r="H27" s="5">
        <v>1241</v>
      </c>
      <c r="I27" s="5">
        <v>1297</v>
      </c>
      <c r="J27" s="5">
        <v>1510</v>
      </c>
      <c r="K27" s="5">
        <v>1716</v>
      </c>
      <c r="L27" s="5">
        <v>1790</v>
      </c>
      <c r="M27" s="5">
        <v>1784</v>
      </c>
    </row>
    <row r="28" spans="1:13" s="1" customFormat="1" x14ac:dyDescent="0.3">
      <c r="A28" s="11">
        <v>25</v>
      </c>
      <c r="B28" s="13" t="s">
        <v>42</v>
      </c>
      <c r="C28" s="13" t="s">
        <v>41</v>
      </c>
      <c r="D28" s="6">
        <v>816</v>
      </c>
      <c r="E28" s="6">
        <v>911</v>
      </c>
      <c r="F28" s="6">
        <v>957</v>
      </c>
      <c r="G28" s="6">
        <v>907</v>
      </c>
      <c r="H28" s="6">
        <v>860</v>
      </c>
      <c r="I28" s="6">
        <v>869</v>
      </c>
      <c r="J28" s="6">
        <v>876</v>
      </c>
      <c r="K28" s="6">
        <v>804</v>
      </c>
      <c r="L28" s="6">
        <v>835</v>
      </c>
      <c r="M28" s="6">
        <v>765</v>
      </c>
    </row>
    <row r="29" spans="1:13" x14ac:dyDescent="0.3">
      <c r="A29" s="11">
        <v>26</v>
      </c>
      <c r="B29" s="13" t="s">
        <v>36</v>
      </c>
      <c r="C29" s="13" t="s">
        <v>37</v>
      </c>
      <c r="D29" s="6">
        <v>55</v>
      </c>
      <c r="E29" s="6">
        <v>33</v>
      </c>
      <c r="F29" s="6">
        <v>48</v>
      </c>
      <c r="G29" s="6">
        <v>36</v>
      </c>
      <c r="H29" s="6">
        <v>33</v>
      </c>
      <c r="I29" s="6">
        <v>33</v>
      </c>
      <c r="J29" s="6">
        <v>37</v>
      </c>
      <c r="K29" s="6">
        <v>38</v>
      </c>
      <c r="L29" s="6">
        <v>24</v>
      </c>
      <c r="M29" s="6">
        <v>40</v>
      </c>
    </row>
    <row r="30" spans="1:13" x14ac:dyDescent="0.3">
      <c r="A30" s="10">
        <v>27</v>
      </c>
      <c r="B30" s="12" t="s">
        <v>30</v>
      </c>
      <c r="C30" s="12" t="s">
        <v>31</v>
      </c>
      <c r="D30" s="5">
        <v>1081</v>
      </c>
      <c r="E30" s="5">
        <v>1209</v>
      </c>
      <c r="F30" s="5">
        <v>1152</v>
      </c>
      <c r="G30" s="5">
        <v>1164</v>
      </c>
      <c r="H30" s="5">
        <v>1272</v>
      </c>
      <c r="I30" s="5">
        <v>1102</v>
      </c>
      <c r="J30" s="5">
        <v>1230</v>
      </c>
      <c r="K30" s="5">
        <v>1527</v>
      </c>
      <c r="L30" s="5">
        <v>1678</v>
      </c>
      <c r="M30" s="5">
        <v>1390</v>
      </c>
    </row>
    <row r="31" spans="1:13" x14ac:dyDescent="0.3">
      <c r="A31" s="10">
        <v>28</v>
      </c>
      <c r="B31" s="12" t="s">
        <v>32</v>
      </c>
      <c r="C31" s="12" t="s">
        <v>33</v>
      </c>
      <c r="D31" s="5">
        <v>578</v>
      </c>
      <c r="E31" s="5">
        <v>657</v>
      </c>
      <c r="F31" s="5">
        <v>663</v>
      </c>
      <c r="G31" s="5">
        <v>642</v>
      </c>
      <c r="H31" s="5">
        <v>678</v>
      </c>
      <c r="I31" s="5">
        <v>599</v>
      </c>
      <c r="J31" s="5">
        <v>659</v>
      </c>
      <c r="K31" s="5">
        <v>804</v>
      </c>
      <c r="L31" s="5">
        <v>895</v>
      </c>
      <c r="M31" s="5">
        <v>745</v>
      </c>
    </row>
    <row r="32" spans="1:13" x14ac:dyDescent="0.3">
      <c r="A32" s="10">
        <v>29</v>
      </c>
      <c r="B32" s="12" t="s">
        <v>34</v>
      </c>
      <c r="C32" s="12" t="s">
        <v>35</v>
      </c>
      <c r="D32" s="5">
        <v>503</v>
      </c>
      <c r="E32" s="5">
        <v>552</v>
      </c>
      <c r="F32" s="5">
        <v>489</v>
      </c>
      <c r="G32" s="5">
        <v>522</v>
      </c>
      <c r="H32" s="5">
        <v>594</v>
      </c>
      <c r="I32" s="5">
        <v>503</v>
      </c>
      <c r="J32" s="5">
        <v>571</v>
      </c>
      <c r="K32" s="5">
        <v>723</v>
      </c>
      <c r="L32" s="5">
        <v>783</v>
      </c>
      <c r="M32" s="5">
        <v>645</v>
      </c>
    </row>
    <row r="33" spans="1:13" x14ac:dyDescent="0.3">
      <c r="A33" s="10">
        <v>30</v>
      </c>
      <c r="B33" s="12" t="s">
        <v>28</v>
      </c>
      <c r="C33" s="12" t="s">
        <v>29</v>
      </c>
      <c r="D33" s="5">
        <v>271</v>
      </c>
      <c r="E33" s="5">
        <v>311</v>
      </c>
      <c r="F33" s="5">
        <v>284</v>
      </c>
      <c r="G33" s="5">
        <v>285</v>
      </c>
      <c r="H33" s="5">
        <v>292</v>
      </c>
      <c r="I33" s="5">
        <v>278</v>
      </c>
      <c r="J33" s="5">
        <v>268</v>
      </c>
      <c r="K33" s="5">
        <v>329</v>
      </c>
      <c r="L33" s="5">
        <v>380</v>
      </c>
      <c r="M33" s="5">
        <v>274</v>
      </c>
    </row>
    <row r="34" spans="1:13" x14ac:dyDescent="0.3">
      <c r="A34" s="10">
        <v>31</v>
      </c>
      <c r="B34" s="12" t="s">
        <v>62</v>
      </c>
      <c r="C34" s="12" t="s">
        <v>64</v>
      </c>
      <c r="D34" s="5">
        <v>187</v>
      </c>
      <c r="E34" s="5">
        <v>210</v>
      </c>
      <c r="F34" s="5">
        <v>224</v>
      </c>
      <c r="G34" s="5">
        <v>214</v>
      </c>
      <c r="H34" s="5">
        <v>208</v>
      </c>
      <c r="I34" s="5">
        <v>186</v>
      </c>
      <c r="J34" s="5">
        <v>183</v>
      </c>
      <c r="K34" s="5">
        <v>218</v>
      </c>
      <c r="L34" s="5">
        <v>253</v>
      </c>
      <c r="M34" s="5">
        <v>189</v>
      </c>
    </row>
    <row r="35" spans="1:13" x14ac:dyDescent="0.3">
      <c r="A35" s="10">
        <v>32</v>
      </c>
      <c r="B35" s="12" t="s">
        <v>63</v>
      </c>
      <c r="C35" s="12" t="s">
        <v>65</v>
      </c>
      <c r="D35" s="5">
        <v>84</v>
      </c>
      <c r="E35" s="5">
        <v>101</v>
      </c>
      <c r="F35" s="5">
        <v>60</v>
      </c>
      <c r="G35" s="5">
        <v>71</v>
      </c>
      <c r="H35" s="5">
        <v>84</v>
      </c>
      <c r="I35" s="5">
        <v>92</v>
      </c>
      <c r="J35" s="5">
        <v>85</v>
      </c>
      <c r="K35" s="5">
        <v>111</v>
      </c>
      <c r="L35" s="5">
        <v>127</v>
      </c>
      <c r="M35" s="5">
        <v>85</v>
      </c>
    </row>
    <row r="36" spans="1:13" x14ac:dyDescent="0.3">
      <c r="A36" s="10">
        <v>33</v>
      </c>
      <c r="B36" s="12" t="s">
        <v>38</v>
      </c>
      <c r="C36" s="12" t="s">
        <v>39</v>
      </c>
      <c r="D36" s="5">
        <v>4</v>
      </c>
      <c r="E36" s="5">
        <v>5</v>
      </c>
      <c r="F36" s="5">
        <v>3</v>
      </c>
      <c r="G36" s="5">
        <v>9</v>
      </c>
      <c r="H36" s="5">
        <v>4</v>
      </c>
      <c r="I36" s="5">
        <v>1</v>
      </c>
      <c r="J36" s="5">
        <v>2</v>
      </c>
      <c r="K36" s="5">
        <v>2</v>
      </c>
      <c r="L36" s="5">
        <v>2</v>
      </c>
      <c r="M36" s="5">
        <v>3</v>
      </c>
    </row>
    <row r="37" spans="1:13" x14ac:dyDescent="0.3">
      <c r="A37" s="10">
        <v>34</v>
      </c>
      <c r="B37" s="12" t="s">
        <v>40</v>
      </c>
      <c r="C37" s="12" t="s">
        <v>84</v>
      </c>
      <c r="D37" s="5">
        <v>2362</v>
      </c>
      <c r="E37" s="5">
        <v>2277</v>
      </c>
      <c r="F37" s="5">
        <v>2214</v>
      </c>
      <c r="G37" s="5">
        <v>2177</v>
      </c>
      <c r="H37" s="5">
        <v>2206</v>
      </c>
      <c r="I37" s="5">
        <v>2216</v>
      </c>
      <c r="J37" s="5">
        <v>2245</v>
      </c>
      <c r="K37" s="5">
        <v>2119</v>
      </c>
      <c r="L37" s="5">
        <v>2104</v>
      </c>
      <c r="M37" s="5">
        <v>2184</v>
      </c>
    </row>
    <row r="38" spans="1:13" x14ac:dyDescent="0.3">
      <c r="A38" s="10">
        <v>35</v>
      </c>
      <c r="B38" s="12" t="s">
        <v>48</v>
      </c>
      <c r="C38" s="12" t="s">
        <v>85</v>
      </c>
      <c r="D38" s="5">
        <v>37054</v>
      </c>
      <c r="E38" s="15" t="s">
        <v>56</v>
      </c>
      <c r="F38" s="5">
        <v>39771</v>
      </c>
      <c r="G38" s="5">
        <v>39079</v>
      </c>
      <c r="H38" s="5">
        <v>34529</v>
      </c>
      <c r="I38" s="5">
        <v>34530</v>
      </c>
      <c r="J38" s="5">
        <v>35368</v>
      </c>
      <c r="K38" s="5">
        <v>33824</v>
      </c>
      <c r="L38" s="5">
        <v>34728</v>
      </c>
      <c r="M38" s="5">
        <v>36154</v>
      </c>
    </row>
    <row r="39" spans="1:13" x14ac:dyDescent="0.3">
      <c r="A39" s="10">
        <v>36</v>
      </c>
      <c r="B39" s="12" t="s">
        <v>52</v>
      </c>
      <c r="C39" s="12" t="s">
        <v>86</v>
      </c>
      <c r="D39" s="5">
        <v>19067</v>
      </c>
      <c r="E39" s="15" t="s">
        <v>56</v>
      </c>
      <c r="F39" s="5">
        <v>20372</v>
      </c>
      <c r="G39" s="5">
        <v>20192</v>
      </c>
      <c r="H39" s="5">
        <v>18894</v>
      </c>
      <c r="I39" s="5">
        <v>18616</v>
      </c>
      <c r="J39" s="5">
        <v>18801</v>
      </c>
      <c r="K39" s="5">
        <v>18098</v>
      </c>
      <c r="L39" s="5">
        <v>17431</v>
      </c>
      <c r="M39" s="5">
        <v>19362</v>
      </c>
    </row>
    <row r="40" spans="1:13" x14ac:dyDescent="0.3">
      <c r="A40" s="10">
        <v>37</v>
      </c>
      <c r="B40" s="12" t="s">
        <v>53</v>
      </c>
      <c r="C40" s="12" t="s">
        <v>87</v>
      </c>
      <c r="D40" s="5">
        <v>17987</v>
      </c>
      <c r="E40" s="15" t="s">
        <v>56</v>
      </c>
      <c r="F40" s="5">
        <v>19399</v>
      </c>
      <c r="G40" s="5">
        <v>18887</v>
      </c>
      <c r="H40" s="5">
        <v>15635</v>
      </c>
      <c r="I40" s="5">
        <v>15914</v>
      </c>
      <c r="J40" s="5">
        <v>16567</v>
      </c>
      <c r="K40" s="5">
        <v>15725</v>
      </c>
      <c r="L40" s="5">
        <v>17297</v>
      </c>
      <c r="M40" s="5">
        <v>16793</v>
      </c>
    </row>
    <row r="41" spans="1:13" x14ac:dyDescent="0.3">
      <c r="A41" s="10">
        <v>38</v>
      </c>
      <c r="B41" s="12" t="s">
        <v>49</v>
      </c>
      <c r="C41" s="12" t="s">
        <v>59</v>
      </c>
      <c r="D41" s="5">
        <v>6410</v>
      </c>
      <c r="E41" s="15" t="s">
        <v>56</v>
      </c>
      <c r="F41" s="5">
        <v>4338</v>
      </c>
      <c r="G41" s="5">
        <v>3632</v>
      </c>
      <c r="H41" s="5">
        <v>3089</v>
      </c>
      <c r="I41" s="5">
        <v>2395</v>
      </c>
      <c r="J41" s="5">
        <v>2149</v>
      </c>
      <c r="K41" s="5">
        <v>2433</v>
      </c>
      <c r="L41" s="5">
        <v>4209</v>
      </c>
      <c r="M41" s="5">
        <v>1952</v>
      </c>
    </row>
    <row r="42" spans="1:13" x14ac:dyDescent="0.3">
      <c r="A42" s="10">
        <v>39</v>
      </c>
      <c r="B42" s="12" t="s">
        <v>50</v>
      </c>
      <c r="C42" s="12" t="s">
        <v>60</v>
      </c>
      <c r="D42" s="5">
        <v>3656</v>
      </c>
      <c r="E42" s="15" t="s">
        <v>56</v>
      </c>
      <c r="F42" s="5">
        <v>2478</v>
      </c>
      <c r="G42" s="5">
        <v>2079</v>
      </c>
      <c r="H42" s="5">
        <v>1701</v>
      </c>
      <c r="I42" s="5">
        <v>1374</v>
      </c>
      <c r="J42" s="5">
        <v>1318</v>
      </c>
      <c r="K42" s="5">
        <v>1426</v>
      </c>
      <c r="L42" s="5">
        <v>2249</v>
      </c>
      <c r="M42" s="5">
        <v>1083</v>
      </c>
    </row>
    <row r="43" spans="1:13" x14ac:dyDescent="0.3">
      <c r="A43" s="10">
        <v>40</v>
      </c>
      <c r="B43" s="12" t="s">
        <v>51</v>
      </c>
      <c r="C43" s="12" t="s">
        <v>61</v>
      </c>
      <c r="D43" s="5">
        <v>2754</v>
      </c>
      <c r="E43" s="15" t="s">
        <v>56</v>
      </c>
      <c r="F43" s="5">
        <v>1860</v>
      </c>
      <c r="G43" s="5">
        <v>1553</v>
      </c>
      <c r="H43" s="5">
        <v>1388</v>
      </c>
      <c r="I43" s="5">
        <v>1021</v>
      </c>
      <c r="J43" s="5">
        <v>831</v>
      </c>
      <c r="K43" s="5">
        <v>1007</v>
      </c>
      <c r="L43" s="5">
        <v>1960</v>
      </c>
      <c r="M43" s="5">
        <v>870</v>
      </c>
    </row>
    <row r="45" spans="1:13" x14ac:dyDescent="0.3">
      <c r="C45" s="7" t="s">
        <v>54</v>
      </c>
    </row>
    <row r="46" spans="1:13" x14ac:dyDescent="0.3">
      <c r="C46" s="7" t="s">
        <v>57</v>
      </c>
    </row>
    <row r="47" spans="1:13" x14ac:dyDescent="0.3">
      <c r="C47" s="7" t="s">
        <v>55</v>
      </c>
    </row>
  </sheetData>
  <conditionalFormatting sqref="B1:B2 B4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2024-08-13T12:02:20Z</dcterms:modified>
</cp:coreProperties>
</file>