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<sst xmlns="http://schemas.openxmlformats.org/spreadsheetml/2006/main" count="94" uniqueCount="89">
  <si>
    <t xml:space="preserve">Nationals </t>
  </si>
  <si>
    <t xml:space="preserve">EU foreigners </t>
  </si>
  <si>
    <t xml:space="preserve">Non-EU foreigners </t>
  </si>
  <si>
    <t>DE2001V</t>
  </si>
  <si>
    <t>Variable</t>
  </si>
  <si>
    <t>DE2002V</t>
  </si>
  <si>
    <t>DE2003V</t>
  </si>
  <si>
    <t>DE1001V</t>
  </si>
  <si>
    <t>Population on the 1st of January, total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</si>
  <si>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</si>
  <si>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</si>
  <si>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</si>
  <si>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</si>
  <si>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</si>
  <si>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</si>
  <si>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</si>
  <si>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</si>
  <si>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</si>
  <si>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</si>
  <si>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</si>
  <si>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</si>
  <si>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</si>
  <si>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</si>
  <si>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</si>
  <si>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</si>
  <si>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</si>
  <si>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</si>
  <si>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Population on the 1st of January, 85 years or over, total</t>
  </si>
  <si>
    <t>SA2016V</t>
  </si>
  <si>
    <t>Total deaths under 65 per year</t>
  </si>
  <si>
    <t>SA2019V</t>
  </si>
  <si>
    <t>Total deaths per year</t>
  </si>
  <si>
    <t>SA2020V</t>
  </si>
  <si>
    <t>Total deaths per year, male</t>
  </si>
  <si>
    <t>SA2021V</t>
  </si>
  <si>
    <t>Total deaths per year, female</t>
  </si>
  <si>
    <t>SA2010V</t>
  </si>
  <si>
    <t>Number of adolescent births  (from mothers aged 19 or less)</t>
  </si>
  <si>
    <t>SA2004V</t>
  </si>
  <si>
    <t>Infant Mortality per year</t>
  </si>
  <si>
    <t>TE1001V</t>
  </si>
  <si>
    <t>Number of live births per year</t>
  </si>
  <si>
    <t>SA2007V</t>
  </si>
  <si>
    <t>DE1002V</t>
  </si>
  <si>
    <t>DE1003V</t>
  </si>
  <si>
    <t>Population on the 1st of January, male</t>
  </si>
  <si>
    <t>Population on the 1st of January, female</t>
  </si>
  <si>
    <t>Variable ID</t>
  </si>
  <si>
    <t>EC1177V</t>
  </si>
  <si>
    <t>EC1010V</t>
  </si>
  <si>
    <t>EC1011V</t>
  </si>
  <si>
    <t>EC1012V</t>
  </si>
  <si>
    <t>EC1178V</t>
  </si>
  <si>
    <t>EC1179V</t>
  </si>
  <si>
    <t>Notes</t>
  </si>
  <si>
    <t>"." - data not available</t>
  </si>
  <si>
    <t>.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</si>
  <si>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estimations</t>
    </r>
  </si>
  <si>
    <t>№</t>
  </si>
  <si>
    <r>
      <t>Persons unemployed,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</si>
  <si>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</si>
  <si>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female</t>
    </r>
    <r>
      <rPr>
        <vertAlign val="superscript"/>
        <sz val="8"/>
        <color theme="1"/>
        <rFont val="Tahoma"/>
        <family val="2"/>
        <charset val="204"/>
      </rPr>
      <t>1</t>
    </r>
  </si>
  <si>
    <t>SA2017V</t>
  </si>
  <si>
    <t>SA2018V</t>
  </si>
  <si>
    <t>Total deaths under 65 per year, male</t>
  </si>
  <si>
    <t>Total deaths under 65 per year, female</t>
  </si>
  <si>
    <t>Functional Urban Area - Shumen (BG011F)</t>
  </si>
  <si>
    <t>Population on the 1st of January, 0 - 4 years, total</t>
  </si>
  <si>
    <t>Population on the 1st of January, 5 - 9 years, total</t>
  </si>
  <si>
    <t>Population on the 1st of January, 10 - 14 years, total</t>
  </si>
  <si>
    <t>Population on the 1st of January, 15 - 19 years, total</t>
  </si>
  <si>
    <t>Population on the 1st of January, 20 - 24 years, total</t>
  </si>
  <si>
    <t>Population on the 1st of January, 25 - 29 years, total</t>
  </si>
  <si>
    <t>Population on the 1st of January, 30 - 34 years, total</t>
  </si>
  <si>
    <t>Population on the 1st of January, 35 - 39 years, total</t>
  </si>
  <si>
    <t>Population on the 1st of January, 40 - 44 years, total</t>
  </si>
  <si>
    <t>Population on the 1st of January, 45 - 49 years, total</t>
  </si>
  <si>
    <t>Population on the 1st of January, 50 - 54 years, total</t>
  </si>
  <si>
    <t>Population on the 1st of January, 55 - 59 years, total</t>
  </si>
  <si>
    <t>Population on the 1st of January, 60 - 64 years, total</t>
  </si>
  <si>
    <t>Population on the 1st of January, 65 - 69 years, total</t>
  </si>
  <si>
    <t>Population on the 1st of January, 70 - 74 years, total</t>
  </si>
  <si>
    <t>Population on the 1st of January, 75 - 79 years, total</t>
  </si>
  <si>
    <t>Population on the 1st of January, 80 - 84 years, total</t>
  </si>
  <si>
    <t>Number of children 0 - 4 in day care or school</t>
  </si>
  <si>
    <r>
      <t>Persons employed, 20 - 64,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</si>
  <si>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</si>
  <si>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female</t>
    </r>
    <r>
      <rPr>
        <vertAlign val="superscript"/>
        <sz val="8"/>
        <color theme="1"/>
        <rFont val="Tahoma"/>
        <family val="2"/>
        <charset val="204"/>
      </rPr>
      <t>1</t>
    </r>
  </si>
  <si>
    <t>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</si>
</sst>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12.44140625" bestFit="1" customWidth="1"/>
    <col min="3" max="3" width="43.44140625" bestFit="1" customWidth="1"/>
    <col min="4" max="12" width="10" customWidth="1"/>
    <col min="13" max="13" width="10.109375" bestFit="1" customWidth="1"/>
  </cols>
  <sheetData>
    <row r="1" spans="1:13" ht="17.399999999999999" x14ac:dyDescent="0.3">
      <c r="A1" s="4" t="s">
        <v>66</v>
      </c>
    </row>
    <row r="2" spans="1:13" x14ac:dyDescent="0.3">
      <c r="M2" s="8" t="s">
        <v>88</v>
      </c>
    </row>
    <row r="3" spans="1:13" x14ac:dyDescent="0.3">
      <c r="A3" s="9" t="s">
        <v>58</v>
      </c>
      <c r="B3" s="14" t="s">
        <v>47</v>
      </c>
      <c r="C3" s="14" t="s">
        <v>4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3">
        <v>2022</v>
      </c>
    </row>
    <row r="4" spans="1:13" x14ac:dyDescent="0.3">
      <c r="A4" s="10">
        <v>1</v>
      </c>
      <c r="B4" s="12" t="s">
        <v>7</v>
      </c>
      <c r="C4" s="12" t="s">
        <v>8</v>
      </c>
      <c r="D4" s="5">
        <v>98927</v>
      </c>
      <c r="E4" s="5">
        <v>98421</v>
      </c>
      <c r="F4" s="5">
        <v>97634</v>
      </c>
      <c r="G4" s="5">
        <v>96475</v>
      </c>
      <c r="H4" s="5">
        <v>95608</v>
      </c>
      <c r="I4" s="5">
        <v>94413</v>
      </c>
      <c r="J4" s="5">
        <v>94016</v>
      </c>
      <c r="K4" s="5">
        <v>94043</v>
      </c>
      <c r="L4" s="5">
        <v>93492</v>
      </c>
      <c r="M4" s="5">
        <v>92483</v>
      </c>
    </row>
    <row r="5" spans="1:13" x14ac:dyDescent="0.3">
      <c r="A5" s="10">
        <v>2</v>
      </c>
      <c r="B5" s="12" t="s">
        <v>43</v>
      </c>
      <c r="C5" s="12" t="s">
        <v>45</v>
      </c>
      <c r="D5" s="5">
        <v>47769</v>
      </c>
      <c r="E5" s="5">
        <v>47549</v>
      </c>
      <c r="F5" s="5">
        <v>47202</v>
      </c>
      <c r="G5" s="5">
        <v>46629</v>
      </c>
      <c r="H5" s="5">
        <v>46244</v>
      </c>
      <c r="I5" s="5">
        <v>45656</v>
      </c>
      <c r="J5" s="5">
        <v>45415</v>
      </c>
      <c r="K5" s="5">
        <v>45254</v>
      </c>
      <c r="L5" s="5">
        <v>44972</v>
      </c>
      <c r="M5" s="5">
        <v>44435</v>
      </c>
    </row>
    <row r="6" spans="1:13" x14ac:dyDescent="0.3">
      <c r="A6" s="10">
        <v>3</v>
      </c>
      <c r="B6" s="12" t="s">
        <v>44</v>
      </c>
      <c r="C6" s="12" t="s">
        <v>46</v>
      </c>
      <c r="D6" s="5">
        <v>51158</v>
      </c>
      <c r="E6" s="5">
        <v>50872</v>
      </c>
      <c r="F6" s="5">
        <v>50432</v>
      </c>
      <c r="G6" s="5">
        <v>49846</v>
      </c>
      <c r="H6" s="5">
        <v>49364</v>
      </c>
      <c r="I6" s="5">
        <v>48757</v>
      </c>
      <c r="J6" s="5">
        <v>48601</v>
      </c>
      <c r="K6" s="5">
        <v>48789</v>
      </c>
      <c r="L6" s="5">
        <v>48520</v>
      </c>
      <c r="M6" s="5">
        <v>48048</v>
      </c>
    </row>
    <row r="7" spans="1:13" x14ac:dyDescent="0.3">
      <c r="A7" s="10">
        <v>4</v>
      </c>
      <c r="B7" s="12" t="s">
        <v>9</v>
      </c>
      <c r="C7" s="12" t="s">
        <v>67</v>
      </c>
      <c r="D7" s="5">
        <v>4430</v>
      </c>
      <c r="E7" s="5">
        <v>4436</v>
      </c>
      <c r="F7" s="5">
        <v>4369</v>
      </c>
      <c r="G7" s="5">
        <v>4317</v>
      </c>
      <c r="H7" s="5">
        <v>4230</v>
      </c>
      <c r="I7" s="5">
        <v>4003</v>
      </c>
      <c r="J7" s="5">
        <v>3935</v>
      </c>
      <c r="K7" s="5">
        <v>3986</v>
      </c>
      <c r="L7" s="5">
        <v>3895</v>
      </c>
      <c r="M7" s="5">
        <v>3735</v>
      </c>
    </row>
    <row r="8" spans="1:13" x14ac:dyDescent="0.3">
      <c r="A8" s="10">
        <v>5</v>
      </c>
      <c r="B8" s="12" t="s">
        <v>10</v>
      </c>
      <c r="C8" s="12" t="s">
        <v>68</v>
      </c>
      <c r="D8" s="5">
        <v>4654</v>
      </c>
      <c r="E8" s="5">
        <v>4228</v>
      </c>
      <c r="F8" s="5">
        <v>4122</v>
      </c>
      <c r="G8" s="5">
        <v>4048</v>
      </c>
      <c r="H8" s="5">
        <v>3946</v>
      </c>
      <c r="I8" s="5">
        <v>3953</v>
      </c>
      <c r="J8" s="5">
        <v>4018</v>
      </c>
      <c r="K8" s="5">
        <v>3891</v>
      </c>
      <c r="L8" s="5">
        <v>3998</v>
      </c>
      <c r="M8" s="5">
        <v>4103</v>
      </c>
    </row>
    <row r="9" spans="1:13" x14ac:dyDescent="0.3">
      <c r="A9" s="10">
        <v>6</v>
      </c>
      <c r="B9" s="12" t="s">
        <v>11</v>
      </c>
      <c r="C9" s="12" t="s">
        <v>69</v>
      </c>
      <c r="D9" s="5">
        <v>6651</v>
      </c>
      <c r="E9" s="5">
        <v>6315</v>
      </c>
      <c r="F9" s="5">
        <v>5676</v>
      </c>
      <c r="G9" s="5">
        <v>5082</v>
      </c>
      <c r="H9" s="5">
        <v>4537</v>
      </c>
      <c r="I9" s="5">
        <v>3965</v>
      </c>
      <c r="J9" s="5">
        <v>3556</v>
      </c>
      <c r="K9" s="5">
        <v>3457</v>
      </c>
      <c r="L9" s="5">
        <v>3472</v>
      </c>
      <c r="M9" s="5">
        <v>3386</v>
      </c>
    </row>
    <row r="10" spans="1:13" x14ac:dyDescent="0.3">
      <c r="A10" s="10">
        <v>7</v>
      </c>
      <c r="B10" s="12" t="s">
        <v>12</v>
      </c>
      <c r="C10" s="12" t="s">
        <v>70</v>
      </c>
      <c r="D10" s="5">
        <v>4258</v>
      </c>
      <c r="E10" s="5">
        <v>4331</v>
      </c>
      <c r="F10" s="5">
        <v>4427</v>
      </c>
      <c r="G10" s="5">
        <v>4421</v>
      </c>
      <c r="H10" s="5">
        <v>4429</v>
      </c>
      <c r="I10" s="5">
        <v>4379</v>
      </c>
      <c r="J10" s="5">
        <v>4361</v>
      </c>
      <c r="K10" s="5">
        <v>4366</v>
      </c>
      <c r="L10" s="5">
        <v>4450</v>
      </c>
      <c r="M10" s="5">
        <v>4482</v>
      </c>
    </row>
    <row r="11" spans="1:13" x14ac:dyDescent="0.3">
      <c r="A11" s="10">
        <v>8</v>
      </c>
      <c r="B11" s="12" t="s">
        <v>13</v>
      </c>
      <c r="C11" s="12" t="s">
        <v>71</v>
      </c>
      <c r="D11" s="5">
        <v>4166</v>
      </c>
      <c r="E11" s="5">
        <v>4192</v>
      </c>
      <c r="F11" s="5">
        <v>4067</v>
      </c>
      <c r="G11" s="5">
        <v>4088</v>
      </c>
      <c r="H11" s="5">
        <v>4166</v>
      </c>
      <c r="I11" s="5">
        <v>4203</v>
      </c>
      <c r="J11" s="5">
        <v>4299</v>
      </c>
      <c r="K11" s="5">
        <v>4430</v>
      </c>
      <c r="L11" s="5">
        <v>4468</v>
      </c>
      <c r="M11" s="5">
        <v>4517</v>
      </c>
    </row>
    <row r="12" spans="1:13" x14ac:dyDescent="0.3">
      <c r="A12" s="10">
        <v>9</v>
      </c>
      <c r="B12" s="12" t="s">
        <v>14</v>
      </c>
      <c r="C12" s="12" t="s">
        <v>72</v>
      </c>
      <c r="D12" s="5">
        <v>6682</v>
      </c>
      <c r="E12" s="5">
        <v>6606</v>
      </c>
      <c r="F12" s="5">
        <v>6562</v>
      </c>
      <c r="G12" s="5">
        <v>6489</v>
      </c>
      <c r="H12" s="5">
        <v>6300</v>
      </c>
      <c r="I12" s="5">
        <v>6022</v>
      </c>
      <c r="J12" s="5">
        <v>5725</v>
      </c>
      <c r="K12" s="5">
        <v>5233</v>
      </c>
      <c r="L12" s="5">
        <v>4883</v>
      </c>
      <c r="M12" s="5">
        <v>4428</v>
      </c>
    </row>
    <row r="13" spans="1:13" x14ac:dyDescent="0.3">
      <c r="A13" s="10">
        <v>10</v>
      </c>
      <c r="B13" s="12" t="s">
        <v>15</v>
      </c>
      <c r="C13" s="12" t="s">
        <v>73</v>
      </c>
      <c r="D13" s="5">
        <v>6652</v>
      </c>
      <c r="E13" s="5">
        <v>6629</v>
      </c>
      <c r="F13" s="5">
        <v>6411</v>
      </c>
      <c r="G13" s="5">
        <v>6380</v>
      </c>
      <c r="H13" s="5">
        <v>6336</v>
      </c>
      <c r="I13" s="5">
        <v>6295</v>
      </c>
      <c r="J13" s="5">
        <v>6258</v>
      </c>
      <c r="K13" s="5">
        <v>6391</v>
      </c>
      <c r="L13" s="5">
        <v>6385</v>
      </c>
      <c r="M13" s="5">
        <v>6306</v>
      </c>
    </row>
    <row r="14" spans="1:13" x14ac:dyDescent="0.3">
      <c r="A14" s="10">
        <v>11</v>
      </c>
      <c r="B14" s="12" t="s">
        <v>16</v>
      </c>
      <c r="C14" s="12" t="s">
        <v>74</v>
      </c>
      <c r="D14" s="5">
        <v>7839</v>
      </c>
      <c r="E14" s="5">
        <v>7624</v>
      </c>
      <c r="F14" s="5">
        <v>7457</v>
      </c>
      <c r="G14" s="5">
        <v>7047</v>
      </c>
      <c r="H14" s="5">
        <v>6735</v>
      </c>
      <c r="I14" s="5">
        <v>6465</v>
      </c>
      <c r="J14" s="5">
        <v>6437</v>
      </c>
      <c r="K14" s="5">
        <v>6286</v>
      </c>
      <c r="L14" s="5">
        <v>6407</v>
      </c>
      <c r="M14" s="5">
        <v>6351</v>
      </c>
    </row>
    <row r="15" spans="1:13" x14ac:dyDescent="0.3">
      <c r="A15" s="10">
        <v>12</v>
      </c>
      <c r="B15" s="12" t="s">
        <v>17</v>
      </c>
      <c r="C15" s="12" t="s">
        <v>75</v>
      </c>
      <c r="D15" s="5">
        <v>7551</v>
      </c>
      <c r="E15" s="5">
        <v>7600</v>
      </c>
      <c r="F15" s="5">
        <v>7656</v>
      </c>
      <c r="G15" s="5">
        <v>7639</v>
      </c>
      <c r="H15" s="5">
        <v>7648</v>
      </c>
      <c r="I15" s="5">
        <v>7638</v>
      </c>
      <c r="J15" s="5">
        <v>7458</v>
      </c>
      <c r="K15" s="5">
        <v>7378</v>
      </c>
      <c r="L15" s="5">
        <v>7067</v>
      </c>
      <c r="M15" s="5">
        <v>6804</v>
      </c>
    </row>
    <row r="16" spans="1:13" x14ac:dyDescent="0.3">
      <c r="A16" s="10">
        <v>13</v>
      </c>
      <c r="B16" s="12" t="s">
        <v>18</v>
      </c>
      <c r="C16" s="12" t="s">
        <v>76</v>
      </c>
      <c r="D16" s="5">
        <v>6611</v>
      </c>
      <c r="E16" s="5">
        <v>6740</v>
      </c>
      <c r="F16" s="5">
        <v>6928</v>
      </c>
      <c r="G16" s="5">
        <v>7076</v>
      </c>
      <c r="H16" s="5">
        <v>7289</v>
      </c>
      <c r="I16" s="5">
        <v>7403</v>
      </c>
      <c r="J16" s="5">
        <v>7461</v>
      </c>
      <c r="K16" s="5">
        <v>7507</v>
      </c>
      <c r="L16" s="5">
        <v>7529</v>
      </c>
      <c r="M16" s="5">
        <v>7596</v>
      </c>
    </row>
    <row r="17" spans="1:13" x14ac:dyDescent="0.3">
      <c r="A17" s="10">
        <v>14</v>
      </c>
      <c r="B17" s="12" t="s">
        <v>19</v>
      </c>
      <c r="C17" s="12" t="s">
        <v>77</v>
      </c>
      <c r="D17" s="5">
        <v>7177</v>
      </c>
      <c r="E17" s="5">
        <v>7085</v>
      </c>
      <c r="F17" s="5">
        <v>6923</v>
      </c>
      <c r="G17" s="5">
        <v>6825</v>
      </c>
      <c r="H17" s="5">
        <v>6647</v>
      </c>
      <c r="I17" s="5">
        <v>6439</v>
      </c>
      <c r="J17" s="5">
        <v>6568</v>
      </c>
      <c r="K17" s="5">
        <v>6806</v>
      </c>
      <c r="L17" s="5">
        <v>6984</v>
      </c>
      <c r="M17" s="5">
        <v>7144</v>
      </c>
    </row>
    <row r="18" spans="1:13" x14ac:dyDescent="0.3">
      <c r="A18" s="10">
        <v>15</v>
      </c>
      <c r="B18" s="12" t="s">
        <v>20</v>
      </c>
      <c r="C18" s="12" t="s">
        <v>78</v>
      </c>
      <c r="D18" s="5">
        <v>7033</v>
      </c>
      <c r="E18" s="5">
        <v>7072</v>
      </c>
      <c r="F18" s="5">
        <v>7113</v>
      </c>
      <c r="G18" s="5">
        <v>7051</v>
      </c>
      <c r="H18" s="5">
        <v>6948</v>
      </c>
      <c r="I18" s="5">
        <v>6920</v>
      </c>
      <c r="J18" s="5">
        <v>6828</v>
      </c>
      <c r="K18" s="5">
        <v>6730</v>
      </c>
      <c r="L18" s="5">
        <v>6607</v>
      </c>
      <c r="M18" s="5">
        <v>6434</v>
      </c>
    </row>
    <row r="19" spans="1:13" x14ac:dyDescent="0.3">
      <c r="A19" s="10">
        <v>16</v>
      </c>
      <c r="B19" s="12" t="s">
        <v>21</v>
      </c>
      <c r="C19" s="12" t="s">
        <v>79</v>
      </c>
      <c r="D19" s="5">
        <v>7140</v>
      </c>
      <c r="E19" s="5">
        <v>6951</v>
      </c>
      <c r="F19" s="5">
        <v>6802</v>
      </c>
      <c r="G19" s="5">
        <v>6512</v>
      </c>
      <c r="H19" s="5">
        <v>6637</v>
      </c>
      <c r="I19" s="5">
        <v>6664</v>
      </c>
      <c r="J19" s="5">
        <v>6728</v>
      </c>
      <c r="K19" s="5">
        <v>6822</v>
      </c>
      <c r="L19" s="5">
        <v>6691</v>
      </c>
      <c r="M19" s="5">
        <v>6625</v>
      </c>
    </row>
    <row r="20" spans="1:13" x14ac:dyDescent="0.3">
      <c r="A20" s="10">
        <v>17</v>
      </c>
      <c r="B20" s="12" t="s">
        <v>22</v>
      </c>
      <c r="C20" s="12" t="s">
        <v>80</v>
      </c>
      <c r="D20" s="5">
        <v>5993</v>
      </c>
      <c r="E20" s="5">
        <v>6372</v>
      </c>
      <c r="F20" s="5">
        <v>6706</v>
      </c>
      <c r="G20" s="5">
        <v>6901</v>
      </c>
      <c r="H20" s="5">
        <v>6923</v>
      </c>
      <c r="I20" s="5">
        <v>6902</v>
      </c>
      <c r="J20" s="5">
        <v>6786</v>
      </c>
      <c r="K20" s="5">
        <v>6632</v>
      </c>
      <c r="L20" s="5">
        <v>6325</v>
      </c>
      <c r="M20" s="5">
        <v>6347</v>
      </c>
    </row>
    <row r="21" spans="1:13" x14ac:dyDescent="0.3">
      <c r="A21" s="10">
        <v>18</v>
      </c>
      <c r="B21" s="12" t="s">
        <v>23</v>
      </c>
      <c r="C21" s="12" t="s">
        <v>81</v>
      </c>
      <c r="D21" s="5">
        <v>4367</v>
      </c>
      <c r="E21" s="5">
        <v>4503</v>
      </c>
      <c r="F21" s="5">
        <v>4659</v>
      </c>
      <c r="G21" s="5">
        <v>4809</v>
      </c>
      <c r="H21" s="5">
        <v>4976</v>
      </c>
      <c r="I21" s="5">
        <v>5283</v>
      </c>
      <c r="J21" s="5">
        <v>5653</v>
      </c>
      <c r="K21" s="5">
        <v>5977</v>
      </c>
      <c r="L21" s="5">
        <v>6086</v>
      </c>
      <c r="M21" s="5">
        <v>6021</v>
      </c>
    </row>
    <row r="22" spans="1:13" x14ac:dyDescent="0.3">
      <c r="A22" s="10">
        <v>19</v>
      </c>
      <c r="B22" s="12" t="s">
        <v>24</v>
      </c>
      <c r="C22" s="12" t="s">
        <v>82</v>
      </c>
      <c r="D22" s="5">
        <v>3899</v>
      </c>
      <c r="E22" s="5">
        <v>3731</v>
      </c>
      <c r="F22" s="5">
        <v>3579</v>
      </c>
      <c r="G22" s="5">
        <v>3564</v>
      </c>
      <c r="H22" s="5">
        <v>3526</v>
      </c>
      <c r="I22" s="5">
        <v>3519</v>
      </c>
      <c r="J22" s="5">
        <v>3609</v>
      </c>
      <c r="K22" s="5">
        <v>3780</v>
      </c>
      <c r="L22" s="5">
        <v>3905</v>
      </c>
      <c r="M22" s="5">
        <v>3948</v>
      </c>
    </row>
    <row r="23" spans="1:13" x14ac:dyDescent="0.3">
      <c r="A23" s="10">
        <v>20</v>
      </c>
      <c r="B23" s="12" t="s">
        <v>25</v>
      </c>
      <c r="C23" s="12" t="s">
        <v>83</v>
      </c>
      <c r="D23" s="5">
        <v>2404</v>
      </c>
      <c r="E23" s="5">
        <v>2517</v>
      </c>
      <c r="F23" s="5">
        <v>2653</v>
      </c>
      <c r="G23" s="5">
        <v>2672</v>
      </c>
      <c r="H23" s="5">
        <v>2748</v>
      </c>
      <c r="I23" s="5">
        <v>2694</v>
      </c>
      <c r="J23" s="5">
        <v>2615</v>
      </c>
      <c r="K23" s="5">
        <v>2518</v>
      </c>
      <c r="L23" s="5">
        <v>2474</v>
      </c>
      <c r="M23" s="5">
        <v>2401</v>
      </c>
    </row>
    <row r="24" spans="1:13" ht="13.5" customHeight="1" x14ac:dyDescent="0.3">
      <c r="A24" s="10">
        <v>21</v>
      </c>
      <c r="B24" s="12" t="s">
        <v>26</v>
      </c>
      <c r="C24" s="12" t="s">
        <v>27</v>
      </c>
      <c r="D24" s="5">
        <v>1420</v>
      </c>
      <c r="E24" s="5">
        <v>1489</v>
      </c>
      <c r="F24" s="5">
        <v>1524</v>
      </c>
      <c r="G24" s="5">
        <v>1554</v>
      </c>
      <c r="H24" s="5">
        <v>1587</v>
      </c>
      <c r="I24" s="5">
        <v>1666</v>
      </c>
      <c r="J24" s="5">
        <v>1721</v>
      </c>
      <c r="K24" s="5">
        <v>1853</v>
      </c>
      <c r="L24" s="5">
        <v>1866</v>
      </c>
      <c r="M24" s="5">
        <v>1855</v>
      </c>
    </row>
    <row r="25" spans="1:13" x14ac:dyDescent="0.3">
      <c r="A25" s="10">
        <v>22</v>
      </c>
      <c r="B25" s="12" t="s">
        <v>3</v>
      </c>
      <c r="C25" s="12" t="s">
        <v>0</v>
      </c>
      <c r="D25" s="5">
        <v>98198</v>
      </c>
      <c r="E25" s="5">
        <v>97524</v>
      </c>
      <c r="F25" s="5">
        <v>96570</v>
      </c>
      <c r="G25" s="5">
        <v>95253</v>
      </c>
      <c r="H25" s="5">
        <v>94186</v>
      </c>
      <c r="I25" s="5">
        <v>92745</v>
      </c>
      <c r="J25" s="5">
        <v>92031</v>
      </c>
      <c r="K25" s="5">
        <v>91689</v>
      </c>
      <c r="L25" s="5">
        <v>90903</v>
      </c>
      <c r="M25" s="5">
        <v>89817</v>
      </c>
    </row>
    <row r="26" spans="1:13" x14ac:dyDescent="0.3">
      <c r="A26" s="10">
        <v>23</v>
      </c>
      <c r="B26" s="12" t="s">
        <v>5</v>
      </c>
      <c r="C26" s="12" t="s">
        <v>1</v>
      </c>
      <c r="D26" s="5">
        <v>119</v>
      </c>
      <c r="E26" s="15">
        <v>114</v>
      </c>
      <c r="F26" s="5">
        <v>111</v>
      </c>
      <c r="G26" s="5">
        <v>117</v>
      </c>
      <c r="H26" s="5">
        <v>122</v>
      </c>
      <c r="I26" s="5">
        <v>116</v>
      </c>
      <c r="J26" s="5">
        <v>121</v>
      </c>
      <c r="K26" s="5">
        <v>122</v>
      </c>
      <c r="L26" s="5">
        <v>105</v>
      </c>
      <c r="M26" s="5">
        <v>151</v>
      </c>
    </row>
    <row r="27" spans="1:13" x14ac:dyDescent="0.3">
      <c r="A27" s="10">
        <v>24</v>
      </c>
      <c r="B27" s="12" t="s">
        <v>6</v>
      </c>
      <c r="C27" s="12" t="s">
        <v>2</v>
      </c>
      <c r="D27" s="5">
        <v>610</v>
      </c>
      <c r="E27" s="15">
        <v>783</v>
      </c>
      <c r="F27" s="5">
        <v>953</v>
      </c>
      <c r="G27" s="5">
        <v>1105</v>
      </c>
      <c r="H27" s="5">
        <v>1300</v>
      </c>
      <c r="I27" s="5">
        <v>1552</v>
      </c>
      <c r="J27" s="5">
        <v>1864</v>
      </c>
      <c r="K27" s="5">
        <v>2232</v>
      </c>
      <c r="L27" s="5">
        <v>2484</v>
      </c>
      <c r="M27" s="5">
        <v>2515</v>
      </c>
    </row>
    <row r="28" spans="1:13" s="1" customFormat="1" x14ac:dyDescent="0.3">
      <c r="A28" s="11">
        <v>25</v>
      </c>
      <c r="B28" s="13" t="s">
        <v>42</v>
      </c>
      <c r="C28" s="13" t="s">
        <v>41</v>
      </c>
      <c r="D28" s="6">
        <v>952</v>
      </c>
      <c r="E28" s="6">
        <v>865</v>
      </c>
      <c r="F28" s="6">
        <v>871</v>
      </c>
      <c r="G28" s="6">
        <v>841</v>
      </c>
      <c r="H28" s="6">
        <v>707</v>
      </c>
      <c r="I28" s="6">
        <v>757</v>
      </c>
      <c r="J28" s="6">
        <v>725</v>
      </c>
      <c r="K28" s="6">
        <v>650</v>
      </c>
      <c r="L28" s="6">
        <v>646</v>
      </c>
      <c r="M28" s="6">
        <v>613</v>
      </c>
    </row>
    <row r="29" spans="1:13" x14ac:dyDescent="0.3">
      <c r="A29" s="11">
        <v>26</v>
      </c>
      <c r="B29" s="13" t="s">
        <v>36</v>
      </c>
      <c r="C29" s="13" t="s">
        <v>37</v>
      </c>
      <c r="D29" s="6">
        <v>68</v>
      </c>
      <c r="E29" s="6">
        <v>54</v>
      </c>
      <c r="F29" s="6">
        <v>52</v>
      </c>
      <c r="G29" s="6">
        <v>36</v>
      </c>
      <c r="H29" s="6">
        <v>37</v>
      </c>
      <c r="I29" s="6">
        <v>29</v>
      </c>
      <c r="J29" s="6">
        <v>41</v>
      </c>
      <c r="K29" s="6">
        <v>31</v>
      </c>
      <c r="L29" s="6">
        <v>38</v>
      </c>
      <c r="M29" s="6">
        <v>33</v>
      </c>
    </row>
    <row r="30" spans="1:13" x14ac:dyDescent="0.3">
      <c r="A30" s="10">
        <v>27</v>
      </c>
      <c r="B30" s="12" t="s">
        <v>30</v>
      </c>
      <c r="C30" s="12" t="s">
        <v>31</v>
      </c>
      <c r="D30" s="5">
        <v>1383</v>
      </c>
      <c r="E30" s="5">
        <v>1450</v>
      </c>
      <c r="F30" s="5">
        <v>1427</v>
      </c>
      <c r="G30" s="5">
        <v>1351</v>
      </c>
      <c r="H30" s="5">
        <v>1823</v>
      </c>
      <c r="I30" s="5">
        <v>1454</v>
      </c>
      <c r="J30" s="5">
        <v>1440</v>
      </c>
      <c r="K30" s="5">
        <v>1623</v>
      </c>
      <c r="L30" s="5">
        <v>1947</v>
      </c>
      <c r="M30" s="5">
        <v>1576</v>
      </c>
    </row>
    <row r="31" spans="1:13" x14ac:dyDescent="0.3">
      <c r="A31" s="10">
        <v>28</v>
      </c>
      <c r="B31" s="12" t="s">
        <v>32</v>
      </c>
      <c r="C31" s="12" t="s">
        <v>33</v>
      </c>
      <c r="D31" s="5">
        <v>727</v>
      </c>
      <c r="E31" s="5">
        <v>753</v>
      </c>
      <c r="F31" s="5">
        <v>723</v>
      </c>
      <c r="G31" s="5">
        <v>681</v>
      </c>
      <c r="H31" s="5">
        <v>949</v>
      </c>
      <c r="I31" s="5">
        <v>745</v>
      </c>
      <c r="J31" s="5">
        <v>771</v>
      </c>
      <c r="K31" s="5">
        <v>876</v>
      </c>
      <c r="L31" s="5">
        <v>973</v>
      </c>
      <c r="M31" s="5">
        <v>776</v>
      </c>
    </row>
    <row r="32" spans="1:13" x14ac:dyDescent="0.3">
      <c r="A32" s="10">
        <v>29</v>
      </c>
      <c r="B32" s="12" t="s">
        <v>34</v>
      </c>
      <c r="C32" s="12" t="s">
        <v>35</v>
      </c>
      <c r="D32" s="5">
        <v>656</v>
      </c>
      <c r="E32" s="5">
        <v>697</v>
      </c>
      <c r="F32" s="5">
        <v>704</v>
      </c>
      <c r="G32" s="5">
        <v>670</v>
      </c>
      <c r="H32" s="5">
        <v>874</v>
      </c>
      <c r="I32" s="5">
        <v>709</v>
      </c>
      <c r="J32" s="5">
        <v>669</v>
      </c>
      <c r="K32" s="5">
        <v>747</v>
      </c>
      <c r="L32" s="5">
        <v>974</v>
      </c>
      <c r="M32" s="5">
        <v>800</v>
      </c>
    </row>
    <row r="33" spans="1:13" x14ac:dyDescent="0.3">
      <c r="A33" s="10">
        <v>30</v>
      </c>
      <c r="B33" s="12" t="s">
        <v>28</v>
      </c>
      <c r="C33" s="12" t="s">
        <v>29</v>
      </c>
      <c r="D33" s="6">
        <v>335</v>
      </c>
      <c r="E33" s="6">
        <v>337</v>
      </c>
      <c r="F33" s="6">
        <v>334</v>
      </c>
      <c r="G33" s="6">
        <v>294</v>
      </c>
      <c r="H33" s="6">
        <v>280</v>
      </c>
      <c r="I33" s="6">
        <v>325</v>
      </c>
      <c r="J33" s="6">
        <v>301</v>
      </c>
      <c r="K33" s="6">
        <v>325</v>
      </c>
      <c r="L33" s="6">
        <v>398</v>
      </c>
      <c r="M33" s="6">
        <v>308</v>
      </c>
    </row>
    <row r="34" spans="1:13" x14ac:dyDescent="0.3">
      <c r="A34" s="10">
        <v>31</v>
      </c>
      <c r="B34" s="12" t="s">
        <v>62</v>
      </c>
      <c r="C34" s="12" t="s">
        <v>64</v>
      </c>
      <c r="D34" s="6">
        <v>226</v>
      </c>
      <c r="E34" s="6">
        <v>236</v>
      </c>
      <c r="F34" s="6">
        <v>201</v>
      </c>
      <c r="G34" s="6">
        <v>196</v>
      </c>
      <c r="H34" s="6">
        <v>174</v>
      </c>
      <c r="I34" s="6">
        <v>229</v>
      </c>
      <c r="J34" s="6">
        <v>215</v>
      </c>
      <c r="K34" s="6">
        <v>219</v>
      </c>
      <c r="L34" s="6">
        <v>266</v>
      </c>
      <c r="M34" s="6">
        <v>195</v>
      </c>
    </row>
    <row r="35" spans="1:13" x14ac:dyDescent="0.3">
      <c r="A35" s="10">
        <v>32</v>
      </c>
      <c r="B35" s="12" t="s">
        <v>63</v>
      </c>
      <c r="C35" s="12" t="s">
        <v>65</v>
      </c>
      <c r="D35" s="6">
        <v>109</v>
      </c>
      <c r="E35" s="6">
        <v>101</v>
      </c>
      <c r="F35" s="6">
        <v>133</v>
      </c>
      <c r="G35" s="6">
        <v>98</v>
      </c>
      <c r="H35" s="6">
        <v>106</v>
      </c>
      <c r="I35" s="6">
        <v>96</v>
      </c>
      <c r="J35" s="6">
        <v>86</v>
      </c>
      <c r="K35" s="6">
        <v>106</v>
      </c>
      <c r="L35" s="6">
        <v>132</v>
      </c>
      <c r="M35" s="6">
        <v>113</v>
      </c>
    </row>
    <row r="36" spans="1:13" x14ac:dyDescent="0.3">
      <c r="A36" s="10">
        <v>33</v>
      </c>
      <c r="B36" s="12" t="s">
        <v>38</v>
      </c>
      <c r="C36" s="12" t="s">
        <v>39</v>
      </c>
      <c r="D36" s="5">
        <v>13</v>
      </c>
      <c r="E36" s="5">
        <v>8</v>
      </c>
      <c r="F36" s="5">
        <v>8</v>
      </c>
      <c r="G36" s="5">
        <v>3</v>
      </c>
      <c r="H36" s="5">
        <v>5</v>
      </c>
      <c r="I36" s="5">
        <v>4</v>
      </c>
      <c r="J36" s="5">
        <v>3</v>
      </c>
      <c r="K36" s="5">
        <v>4</v>
      </c>
      <c r="L36" s="5">
        <v>5</v>
      </c>
      <c r="M36" s="5">
        <v>1</v>
      </c>
    </row>
    <row r="37" spans="1:13" x14ac:dyDescent="0.3">
      <c r="A37" s="10">
        <v>34</v>
      </c>
      <c r="B37" s="12" t="s">
        <v>40</v>
      </c>
      <c r="C37" s="12" t="s">
        <v>84</v>
      </c>
      <c r="D37" s="15">
        <v>2124</v>
      </c>
      <c r="E37" s="15">
        <v>2105</v>
      </c>
      <c r="F37" s="15">
        <v>2004</v>
      </c>
      <c r="G37" s="15">
        <v>2126</v>
      </c>
      <c r="H37" s="15">
        <v>2101</v>
      </c>
      <c r="I37" s="15">
        <v>2172</v>
      </c>
      <c r="J37" s="15">
        <v>2141</v>
      </c>
      <c r="K37" s="15">
        <v>2078</v>
      </c>
      <c r="L37" s="15">
        <v>2065</v>
      </c>
      <c r="M37" s="15">
        <v>1994</v>
      </c>
    </row>
    <row r="38" spans="1:13" x14ac:dyDescent="0.3">
      <c r="A38" s="10">
        <v>35</v>
      </c>
      <c r="B38" s="12" t="s">
        <v>48</v>
      </c>
      <c r="C38" s="12" t="s">
        <v>85</v>
      </c>
      <c r="D38" s="5">
        <v>40880</v>
      </c>
      <c r="E38" s="15" t="s">
        <v>56</v>
      </c>
      <c r="F38" s="5">
        <v>40881</v>
      </c>
      <c r="G38" s="5">
        <v>40613</v>
      </c>
      <c r="H38" s="5">
        <v>36452</v>
      </c>
      <c r="I38" s="5">
        <v>35909</v>
      </c>
      <c r="J38" s="5">
        <v>36656</v>
      </c>
      <c r="K38" s="5">
        <v>35488</v>
      </c>
      <c r="L38" s="5">
        <v>34527</v>
      </c>
      <c r="M38" s="5">
        <v>35374</v>
      </c>
    </row>
    <row r="39" spans="1:13" x14ac:dyDescent="0.3">
      <c r="A39" s="10">
        <v>36</v>
      </c>
      <c r="B39" s="12" t="s">
        <v>52</v>
      </c>
      <c r="C39" s="12" t="s">
        <v>86</v>
      </c>
      <c r="D39" s="15">
        <v>21092</v>
      </c>
      <c r="E39" s="15" t="s">
        <v>56</v>
      </c>
      <c r="F39" s="15">
        <v>21336</v>
      </c>
      <c r="G39" s="15">
        <v>21324</v>
      </c>
      <c r="H39" s="15">
        <v>19503</v>
      </c>
      <c r="I39" s="15">
        <v>19210</v>
      </c>
      <c r="J39" s="15">
        <v>19844</v>
      </c>
      <c r="K39" s="15">
        <v>18954</v>
      </c>
      <c r="L39" s="15">
        <v>17895</v>
      </c>
      <c r="M39" s="15">
        <v>18670</v>
      </c>
    </row>
    <row r="40" spans="1:13" x14ac:dyDescent="0.3">
      <c r="A40" s="10">
        <v>37</v>
      </c>
      <c r="B40" s="12" t="s">
        <v>53</v>
      </c>
      <c r="C40" s="12" t="s">
        <v>87</v>
      </c>
      <c r="D40" s="15">
        <v>19788</v>
      </c>
      <c r="E40" s="15" t="s">
        <v>56</v>
      </c>
      <c r="F40" s="15">
        <v>19545</v>
      </c>
      <c r="G40" s="15">
        <v>19289</v>
      </c>
      <c r="H40" s="15">
        <v>16949</v>
      </c>
      <c r="I40" s="15">
        <v>16699</v>
      </c>
      <c r="J40" s="15">
        <v>16812</v>
      </c>
      <c r="K40" s="15">
        <v>16534</v>
      </c>
      <c r="L40" s="15">
        <v>16632</v>
      </c>
      <c r="M40" s="15">
        <v>16705</v>
      </c>
    </row>
    <row r="41" spans="1:13" x14ac:dyDescent="0.3">
      <c r="A41" s="10">
        <v>38</v>
      </c>
      <c r="B41" s="12" t="s">
        <v>49</v>
      </c>
      <c r="C41" s="12" t="s">
        <v>59</v>
      </c>
      <c r="D41" s="15">
        <v>5733</v>
      </c>
      <c r="E41" s="15" t="s">
        <v>56</v>
      </c>
      <c r="F41" s="15">
        <v>4154</v>
      </c>
      <c r="G41" s="15">
        <v>3182</v>
      </c>
      <c r="H41" s="15">
        <v>2555</v>
      </c>
      <c r="I41" s="15">
        <v>2462</v>
      </c>
      <c r="J41" s="15">
        <v>2018</v>
      </c>
      <c r="K41" s="15">
        <v>2233</v>
      </c>
      <c r="L41" s="15">
        <v>3440</v>
      </c>
      <c r="M41" s="15">
        <v>2108</v>
      </c>
    </row>
    <row r="42" spans="1:13" x14ac:dyDescent="0.3">
      <c r="A42" s="10">
        <v>39</v>
      </c>
      <c r="B42" s="12" t="s">
        <v>50</v>
      </c>
      <c r="C42" s="12" t="s">
        <v>60</v>
      </c>
      <c r="D42" s="15">
        <v>3419</v>
      </c>
      <c r="E42" s="15" t="s">
        <v>56</v>
      </c>
      <c r="F42" s="15">
        <v>2376</v>
      </c>
      <c r="G42" s="15">
        <v>1771</v>
      </c>
      <c r="H42" s="15">
        <v>1506</v>
      </c>
      <c r="I42" s="15">
        <v>1497</v>
      </c>
      <c r="J42" s="15">
        <v>1105</v>
      </c>
      <c r="K42" s="15">
        <v>1262</v>
      </c>
      <c r="L42" s="15">
        <v>1877</v>
      </c>
      <c r="M42" s="15">
        <v>1174</v>
      </c>
    </row>
    <row r="43" spans="1:13" x14ac:dyDescent="0.3">
      <c r="A43" s="10">
        <v>40</v>
      </c>
      <c r="B43" s="12" t="s">
        <v>51</v>
      </c>
      <c r="C43" s="12" t="s">
        <v>61</v>
      </c>
      <c r="D43" s="15">
        <v>2314</v>
      </c>
      <c r="E43" s="15" t="s">
        <v>56</v>
      </c>
      <c r="F43" s="15">
        <v>1778</v>
      </c>
      <c r="G43" s="15">
        <v>1411</v>
      </c>
      <c r="H43" s="15">
        <v>1049</v>
      </c>
      <c r="I43" s="15">
        <v>964</v>
      </c>
      <c r="J43" s="15">
        <v>913</v>
      </c>
      <c r="K43" s="15">
        <v>971</v>
      </c>
      <c r="L43" s="15">
        <v>1563</v>
      </c>
      <c r="M43" s="15">
        <v>935</v>
      </c>
    </row>
    <row r="45" spans="1:13" x14ac:dyDescent="0.3">
      <c r="C45" s="7" t="s">
        <v>54</v>
      </c>
    </row>
    <row r="46" spans="1:13" x14ac:dyDescent="0.3">
      <c r="C46" s="7" t="s">
        <v>57</v>
      </c>
    </row>
    <row r="47" spans="1:13" x14ac:dyDescent="0.3">
      <c r="C47" s="7" t="s">
        <v>55</v>
      </c>
    </row>
  </sheetData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2024-08-13T11:57:34Z</dcterms:modified>
</cp:coreProperties>
</file>